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edney\Desktop\"/>
    </mc:Choice>
  </mc:AlternateContent>
  <bookViews>
    <workbookView xWindow="0" yWindow="0" windowWidth="19200" windowHeight="100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</calcChain>
</file>

<file path=xl/sharedStrings.xml><?xml version="1.0" encoding="utf-8"?>
<sst xmlns="http://schemas.openxmlformats.org/spreadsheetml/2006/main" count="6" uniqueCount="6">
  <si>
    <t>Percentage of Income Payment Plan ("PIPP") Customer Counts</t>
  </si>
  <si>
    <t>CEI</t>
  </si>
  <si>
    <t>OE</t>
  </si>
  <si>
    <t>TE</t>
  </si>
  <si>
    <t>Total</t>
  </si>
  <si>
    <t>Updated 01/26/2017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</si>
</sst>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/>
    </xf>
    <xf numFmtId="1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H9" sqref="H9"/>
    </sheetView>
  </sheetViews>
  <sheetFormatPr defaultRowHeight="15" x14ac:dyDescent="0.25"/>
  <cols>
    <col min="1" max="1" width="17" customWidth="1"/>
    <col min="2" max="4" width="15" bestFit="1" customWidth="1"/>
    <col min="5" max="5" width="12.42578125" customWidth="1"/>
  </cols>
  <sheetData>
    <row r="1" spans="1:7" x14ac:dyDescent="0.25">
      <c r="A1" s="4" t="s">
        <v>5</v>
      </c>
    </row>
    <row r="2" spans="1:7" x14ac:dyDescent="0.25">
      <c r="A2" s="4" t="s">
        <v>0</v>
      </c>
    </row>
    <row r="3" spans="1:7" x14ac:dyDescent="0.25">
      <c r="B3" s="2"/>
      <c r="C3" s="2"/>
      <c r="D3" s="2"/>
    </row>
    <row r="4" spans="1:7" x14ac:dyDescent="0.25">
      <c r="A4" s="2"/>
      <c r="B4" s="5" t="s">
        <v>1</v>
      </c>
      <c r="C4" s="5" t="s">
        <v>2</v>
      </c>
      <c r="D4" s="5" t="s">
        <v>3</v>
      </c>
      <c r="E4" s="5" t="s">
        <v>4</v>
      </c>
    </row>
    <row r="5" spans="1:7" x14ac:dyDescent="0.25">
      <c r="A5" s="6">
        <v>41640</v>
      </c>
      <c r="B5" s="1">
        <v>52155</v>
      </c>
      <c r="C5" s="1">
        <v>71486</v>
      </c>
      <c r="D5" s="1">
        <v>24065</v>
      </c>
      <c r="E5" s="1">
        <f>SUM(B5:D5)</f>
        <v>147706</v>
      </c>
      <c r="G5" s="1"/>
    </row>
    <row r="6" spans="1:7" x14ac:dyDescent="0.25">
      <c r="A6" s="6">
        <v>41671</v>
      </c>
      <c r="B6" s="1">
        <v>52195</v>
      </c>
      <c r="C6" s="1">
        <v>71888</v>
      </c>
      <c r="D6" s="1">
        <v>24180</v>
      </c>
      <c r="E6" s="1">
        <f t="shared" ref="E6:E40" si="0">SUM(B6:D6)</f>
        <v>148263</v>
      </c>
      <c r="G6" s="1"/>
    </row>
    <row r="7" spans="1:7" x14ac:dyDescent="0.25">
      <c r="A7" s="6">
        <v>41699</v>
      </c>
      <c r="B7" s="1">
        <v>53282</v>
      </c>
      <c r="C7" s="1">
        <v>73341</v>
      </c>
      <c r="D7" s="1">
        <v>24728</v>
      </c>
      <c r="E7" s="1">
        <f t="shared" si="0"/>
        <v>151351</v>
      </c>
      <c r="G7" s="1"/>
    </row>
    <row r="8" spans="1:7" x14ac:dyDescent="0.25">
      <c r="A8" s="6">
        <v>41730</v>
      </c>
      <c r="B8" s="1">
        <v>54587</v>
      </c>
      <c r="C8" s="1">
        <v>74965</v>
      </c>
      <c r="D8" s="1">
        <v>25273</v>
      </c>
      <c r="E8" s="1">
        <f t="shared" si="0"/>
        <v>154825</v>
      </c>
      <c r="G8" s="1"/>
    </row>
    <row r="9" spans="1:7" x14ac:dyDescent="0.25">
      <c r="A9" s="6">
        <v>41760</v>
      </c>
      <c r="B9" s="1">
        <v>55313</v>
      </c>
      <c r="C9" s="1">
        <v>75727</v>
      </c>
      <c r="D9" s="1">
        <v>25438</v>
      </c>
      <c r="E9" s="1">
        <f t="shared" si="0"/>
        <v>156478</v>
      </c>
      <c r="G9" s="1"/>
    </row>
    <row r="10" spans="1:7" x14ac:dyDescent="0.25">
      <c r="A10" s="6">
        <v>41791</v>
      </c>
      <c r="B10" s="1">
        <v>55482</v>
      </c>
      <c r="C10" s="1">
        <v>75725</v>
      </c>
      <c r="D10" s="1">
        <v>25191</v>
      </c>
      <c r="E10" s="1">
        <f t="shared" si="0"/>
        <v>156398</v>
      </c>
      <c r="G10" s="1"/>
    </row>
    <row r="11" spans="1:7" x14ac:dyDescent="0.25">
      <c r="A11" s="6">
        <v>41821</v>
      </c>
      <c r="B11" s="1">
        <v>55618</v>
      </c>
      <c r="C11" s="1">
        <v>75447</v>
      </c>
      <c r="D11" s="1">
        <v>25109</v>
      </c>
      <c r="E11" s="1">
        <f t="shared" si="0"/>
        <v>156174</v>
      </c>
      <c r="G11" s="1"/>
    </row>
    <row r="12" spans="1:7" x14ac:dyDescent="0.25">
      <c r="A12" s="6">
        <v>41852</v>
      </c>
      <c r="B12" s="1">
        <v>55617</v>
      </c>
      <c r="C12" s="1">
        <v>75317</v>
      </c>
      <c r="D12" s="1">
        <v>25034</v>
      </c>
      <c r="E12" s="1">
        <f t="shared" si="0"/>
        <v>155968</v>
      </c>
      <c r="G12" s="1"/>
    </row>
    <row r="13" spans="1:7" x14ac:dyDescent="0.25">
      <c r="A13" s="6">
        <v>41883</v>
      </c>
      <c r="B13" s="1">
        <v>55657</v>
      </c>
      <c r="C13" s="1">
        <v>75180</v>
      </c>
      <c r="D13" s="1">
        <v>25003</v>
      </c>
      <c r="E13" s="1">
        <f t="shared" si="0"/>
        <v>155840</v>
      </c>
      <c r="G13" s="1"/>
    </row>
    <row r="14" spans="1:7" x14ac:dyDescent="0.25">
      <c r="A14" s="6">
        <v>41913</v>
      </c>
      <c r="B14" s="1">
        <v>55537</v>
      </c>
      <c r="C14" s="1">
        <v>74916</v>
      </c>
      <c r="D14" s="1">
        <v>24770</v>
      </c>
      <c r="E14" s="1">
        <f t="shared" si="0"/>
        <v>155223</v>
      </c>
      <c r="G14" s="1"/>
    </row>
    <row r="15" spans="1:7" x14ac:dyDescent="0.25">
      <c r="A15" s="6">
        <v>41944</v>
      </c>
      <c r="B15" s="1">
        <v>55391</v>
      </c>
      <c r="C15" s="1">
        <v>74419</v>
      </c>
      <c r="D15" s="1">
        <v>24473</v>
      </c>
      <c r="E15" s="1">
        <f t="shared" si="0"/>
        <v>154283</v>
      </c>
      <c r="G15" s="1"/>
    </row>
    <row r="16" spans="1:7" x14ac:dyDescent="0.25">
      <c r="A16" s="6">
        <v>41974</v>
      </c>
      <c r="B16" s="1">
        <v>54768</v>
      </c>
      <c r="C16" s="1">
        <v>74064</v>
      </c>
      <c r="D16" s="1">
        <v>24611</v>
      </c>
      <c r="E16" s="1">
        <f t="shared" si="0"/>
        <v>153443</v>
      </c>
      <c r="G16" s="1"/>
    </row>
    <row r="17" spans="1:7" x14ac:dyDescent="0.25">
      <c r="A17" s="6">
        <v>42005</v>
      </c>
      <c r="B17" s="1">
        <v>54996</v>
      </c>
      <c r="C17" s="1">
        <v>74221</v>
      </c>
      <c r="D17" s="1">
        <v>24794</v>
      </c>
      <c r="E17" s="1">
        <f t="shared" si="0"/>
        <v>154011</v>
      </c>
      <c r="G17" s="1"/>
    </row>
    <row r="18" spans="1:7" x14ac:dyDescent="0.25">
      <c r="A18" s="6">
        <v>42036</v>
      </c>
      <c r="B18" s="1">
        <v>54999</v>
      </c>
      <c r="C18" s="1">
        <v>74735</v>
      </c>
      <c r="D18" s="1">
        <v>25032</v>
      </c>
      <c r="E18" s="1">
        <f t="shared" si="0"/>
        <v>154766</v>
      </c>
      <c r="G18" s="1"/>
    </row>
    <row r="19" spans="1:7" x14ac:dyDescent="0.25">
      <c r="A19" s="6">
        <v>42064</v>
      </c>
      <c r="B19" s="1">
        <v>55480</v>
      </c>
      <c r="C19" s="1">
        <v>75536</v>
      </c>
      <c r="D19" s="1">
        <v>25702</v>
      </c>
      <c r="E19" s="1">
        <f t="shared" si="0"/>
        <v>156718</v>
      </c>
      <c r="G19" s="1"/>
    </row>
    <row r="20" spans="1:7" x14ac:dyDescent="0.25">
      <c r="A20" s="6">
        <v>42095</v>
      </c>
      <c r="B20" s="1">
        <v>56500</v>
      </c>
      <c r="C20" s="1">
        <v>76665</v>
      </c>
      <c r="D20" s="1">
        <v>25958</v>
      </c>
      <c r="E20" s="1">
        <f t="shared" si="0"/>
        <v>159123</v>
      </c>
      <c r="G20" s="1"/>
    </row>
    <row r="21" spans="1:7" x14ac:dyDescent="0.25">
      <c r="A21" s="6">
        <v>42125</v>
      </c>
      <c r="B21" s="1">
        <v>56339</v>
      </c>
      <c r="C21" s="1">
        <v>76222</v>
      </c>
      <c r="D21" s="1">
        <v>25866</v>
      </c>
      <c r="E21" s="1">
        <f t="shared" si="0"/>
        <v>158427</v>
      </c>
      <c r="G21" s="1"/>
    </row>
    <row r="22" spans="1:7" x14ac:dyDescent="0.25">
      <c r="A22" s="6">
        <v>42156</v>
      </c>
      <c r="B22" s="1">
        <v>56099</v>
      </c>
      <c r="C22" s="1">
        <v>75812</v>
      </c>
      <c r="D22" s="1">
        <v>25586</v>
      </c>
      <c r="E22" s="1">
        <f t="shared" si="0"/>
        <v>157497</v>
      </c>
      <c r="G22" s="1"/>
    </row>
    <row r="23" spans="1:7" x14ac:dyDescent="0.25">
      <c r="A23" s="6">
        <v>42186</v>
      </c>
      <c r="B23" s="1">
        <v>55696</v>
      </c>
      <c r="C23" s="1">
        <v>74983</v>
      </c>
      <c r="D23" s="1">
        <v>25177</v>
      </c>
      <c r="E23" s="1">
        <f t="shared" si="0"/>
        <v>155856</v>
      </c>
      <c r="G23" s="1"/>
    </row>
    <row r="24" spans="1:7" x14ac:dyDescent="0.25">
      <c r="A24" s="6">
        <v>42217</v>
      </c>
      <c r="B24" s="1">
        <v>55024</v>
      </c>
      <c r="C24" s="1">
        <v>74109</v>
      </c>
      <c r="D24" s="1">
        <v>24958</v>
      </c>
      <c r="E24" s="1">
        <f t="shared" si="0"/>
        <v>154091</v>
      </c>
      <c r="G24" s="1"/>
    </row>
    <row r="25" spans="1:7" x14ac:dyDescent="0.25">
      <c r="A25" s="6">
        <v>42248</v>
      </c>
      <c r="B25" s="1">
        <v>51895</v>
      </c>
      <c r="C25" s="1">
        <v>69061</v>
      </c>
      <c r="D25" s="1">
        <v>22780</v>
      </c>
      <c r="E25" s="1">
        <f t="shared" si="0"/>
        <v>143736</v>
      </c>
      <c r="G25" s="1"/>
    </row>
    <row r="26" spans="1:7" x14ac:dyDescent="0.25">
      <c r="A26" s="6">
        <v>42278</v>
      </c>
      <c r="B26" s="1">
        <v>49073</v>
      </c>
      <c r="C26" s="1">
        <v>64211</v>
      </c>
      <c r="D26" s="1">
        <v>20921</v>
      </c>
      <c r="E26" s="1">
        <f t="shared" si="0"/>
        <v>134205</v>
      </c>
      <c r="G26" s="1"/>
    </row>
    <row r="27" spans="1:7" x14ac:dyDescent="0.25">
      <c r="A27" s="6">
        <v>42309</v>
      </c>
      <c r="B27" s="1">
        <v>48800</v>
      </c>
      <c r="C27" s="1">
        <v>64406</v>
      </c>
      <c r="D27" s="1">
        <v>20703</v>
      </c>
      <c r="E27" s="1">
        <f t="shared" si="0"/>
        <v>133909</v>
      </c>
      <c r="G27" s="1"/>
    </row>
    <row r="28" spans="1:7" x14ac:dyDescent="0.25">
      <c r="A28" s="6">
        <v>42339</v>
      </c>
      <c r="B28" s="1">
        <v>48827</v>
      </c>
      <c r="C28" s="1">
        <v>65028</v>
      </c>
      <c r="D28" s="1">
        <v>20721</v>
      </c>
      <c r="E28" s="1">
        <f t="shared" si="0"/>
        <v>134576</v>
      </c>
      <c r="G28" s="1"/>
    </row>
    <row r="29" spans="1:7" x14ac:dyDescent="0.25">
      <c r="A29" s="6">
        <v>42370</v>
      </c>
      <c r="B29" s="1">
        <v>47638</v>
      </c>
      <c r="C29" s="1">
        <v>63205</v>
      </c>
      <c r="D29" s="1">
        <v>20141</v>
      </c>
      <c r="E29" s="1">
        <f t="shared" si="0"/>
        <v>130984</v>
      </c>
      <c r="G29" s="1"/>
    </row>
    <row r="30" spans="1:7" x14ac:dyDescent="0.25">
      <c r="A30" s="6">
        <v>42401</v>
      </c>
      <c r="B30" s="1">
        <v>47724</v>
      </c>
      <c r="C30" s="1">
        <v>63415</v>
      </c>
      <c r="D30" s="1">
        <v>19977</v>
      </c>
      <c r="E30" s="1">
        <f t="shared" si="0"/>
        <v>131116</v>
      </c>
      <c r="G30" s="1"/>
    </row>
    <row r="31" spans="1:7" x14ac:dyDescent="0.25">
      <c r="A31" s="6">
        <v>42430</v>
      </c>
      <c r="B31" s="1">
        <v>47345</v>
      </c>
      <c r="C31" s="1">
        <v>63178</v>
      </c>
      <c r="D31" s="1">
        <v>19519</v>
      </c>
      <c r="E31" s="1">
        <f t="shared" si="0"/>
        <v>130042</v>
      </c>
      <c r="G31" s="1"/>
    </row>
    <row r="32" spans="1:7" x14ac:dyDescent="0.25">
      <c r="A32" s="6">
        <v>42461</v>
      </c>
      <c r="B32" s="1">
        <v>46374</v>
      </c>
      <c r="C32" s="1">
        <v>62085</v>
      </c>
      <c r="D32" s="1">
        <v>18979</v>
      </c>
      <c r="E32" s="1">
        <f t="shared" si="0"/>
        <v>127438</v>
      </c>
    </row>
    <row r="33" spans="1:17" x14ac:dyDescent="0.25">
      <c r="A33" s="6">
        <v>42491</v>
      </c>
      <c r="B33" s="1">
        <v>45193</v>
      </c>
      <c r="C33" s="1">
        <v>61126</v>
      </c>
      <c r="D33" s="1">
        <v>18662</v>
      </c>
      <c r="E33" s="1">
        <f t="shared" si="0"/>
        <v>124981</v>
      </c>
    </row>
    <row r="34" spans="1:17" x14ac:dyDescent="0.25">
      <c r="A34" s="6">
        <v>42522</v>
      </c>
      <c r="B34" s="1">
        <v>44402</v>
      </c>
      <c r="C34" s="1">
        <v>60121</v>
      </c>
      <c r="D34" s="1">
        <v>18456</v>
      </c>
      <c r="E34" s="1">
        <f t="shared" si="0"/>
        <v>122979</v>
      </c>
      <c r="I34" s="1"/>
      <c r="J34" s="3"/>
      <c r="K34" s="1"/>
      <c r="L34" s="1"/>
      <c r="M34" s="3"/>
      <c r="N34" s="1"/>
      <c r="O34" s="1"/>
      <c r="P34" s="3"/>
      <c r="Q34" s="1"/>
    </row>
    <row r="35" spans="1:17" x14ac:dyDescent="0.25">
      <c r="A35" s="6">
        <v>42552</v>
      </c>
      <c r="B35" s="1">
        <v>43949</v>
      </c>
      <c r="C35" s="1">
        <v>59783</v>
      </c>
      <c r="D35" s="1">
        <v>18399</v>
      </c>
      <c r="E35" s="1">
        <f t="shared" si="0"/>
        <v>122131</v>
      </c>
      <c r="I35" s="1"/>
      <c r="J35" s="3"/>
      <c r="K35" s="1"/>
      <c r="L35" s="1"/>
      <c r="M35" s="3"/>
      <c r="N35" s="1"/>
      <c r="O35" s="1"/>
      <c r="P35" s="3"/>
      <c r="Q35" s="1"/>
    </row>
    <row r="36" spans="1:17" x14ac:dyDescent="0.25">
      <c r="A36" s="6">
        <v>42583</v>
      </c>
      <c r="B36" s="1">
        <v>43784</v>
      </c>
      <c r="C36" s="1">
        <v>59617</v>
      </c>
      <c r="D36" s="1">
        <v>18324</v>
      </c>
      <c r="E36" s="1">
        <f t="shared" si="0"/>
        <v>121725</v>
      </c>
      <c r="I36" s="1"/>
      <c r="J36" s="3"/>
      <c r="K36" s="1"/>
      <c r="L36" s="1"/>
      <c r="M36" s="3"/>
      <c r="N36" s="1"/>
      <c r="O36" s="1"/>
      <c r="P36" s="3"/>
      <c r="Q36" s="1"/>
    </row>
    <row r="37" spans="1:17" x14ac:dyDescent="0.25">
      <c r="A37" s="6">
        <v>42614</v>
      </c>
      <c r="B37" s="1">
        <v>43461</v>
      </c>
      <c r="C37" s="1">
        <v>59077</v>
      </c>
      <c r="D37" s="1">
        <v>18133</v>
      </c>
      <c r="E37" s="1">
        <f t="shared" si="0"/>
        <v>120671</v>
      </c>
      <c r="I37" s="1"/>
      <c r="J37" s="3"/>
      <c r="K37" s="1"/>
      <c r="L37" s="1"/>
      <c r="M37" s="3"/>
      <c r="N37" s="1"/>
      <c r="O37" s="1"/>
      <c r="P37" s="3"/>
      <c r="Q37" s="1"/>
    </row>
    <row r="38" spans="1:17" x14ac:dyDescent="0.25">
      <c r="A38" s="6">
        <v>42644</v>
      </c>
      <c r="B38" s="1">
        <v>42830</v>
      </c>
      <c r="C38" s="1">
        <v>58436</v>
      </c>
      <c r="D38" s="1">
        <v>17933</v>
      </c>
      <c r="E38" s="1">
        <f t="shared" si="0"/>
        <v>119199</v>
      </c>
      <c r="I38" s="1"/>
      <c r="J38" s="3"/>
      <c r="K38" s="1"/>
      <c r="L38" s="1"/>
      <c r="M38" s="3"/>
      <c r="N38" s="1"/>
      <c r="O38" s="1"/>
      <c r="P38" s="3"/>
      <c r="Q38" s="1"/>
    </row>
    <row r="39" spans="1:17" x14ac:dyDescent="0.25">
      <c r="A39" s="6">
        <v>42675</v>
      </c>
      <c r="B39" s="1">
        <v>41843</v>
      </c>
      <c r="C39" s="1">
        <v>57351</v>
      </c>
      <c r="D39" s="1">
        <v>17591</v>
      </c>
      <c r="E39" s="1">
        <f t="shared" si="0"/>
        <v>116785</v>
      </c>
      <c r="I39" s="1"/>
      <c r="J39" s="3"/>
      <c r="K39" s="1"/>
      <c r="L39" s="1"/>
      <c r="M39" s="3"/>
      <c r="N39" s="1"/>
      <c r="O39" s="1"/>
      <c r="P39" s="3"/>
      <c r="Q39" s="1"/>
    </row>
    <row r="40" spans="1:17" x14ac:dyDescent="0.25">
      <c r="A40" s="6">
        <v>42705</v>
      </c>
      <c r="B40" s="1">
        <v>39763</v>
      </c>
      <c r="C40" s="1">
        <v>54478</v>
      </c>
      <c r="D40" s="1">
        <v>16577</v>
      </c>
      <c r="E40" s="1">
        <f t="shared" si="0"/>
        <v>110818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DePompei, Nicholas P</dc:creator>
  <cp:lastModifiedBy>Gedney, Eliza</cp:lastModifiedBy>
  <dcterms:created xsi:type="dcterms:W3CDTF">2016-04-29T15:00:43Z</dcterms:created>
  <dcterms:modified xsi:type="dcterms:W3CDTF">2017-01-27T18:48:11Z</dcterms:modified>
</cp:coreProperties>
</file>